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<sst xmlns="http://schemas.openxmlformats.org/spreadsheetml/2006/main" count="47" uniqueCount="38">
  <si>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PREFEITURA MUNICIPAL DE ITAPETININGA</t>
  </si>
  <si>
    <t>DIGITAÇÃO ELETRÔNICA DA PROPOSTA</t>
  </si>
  <si>
    <t>PREGÃO PRESENCIAL</t>
  </si>
  <si>
    <t>SEQUENCIA: 226</t>
  </si>
  <si>
    <t>Data Abertura: 16/01/2015 Hrs: 09:00</t>
  </si>
  <si>
    <t xml:space="preserve">Local Entrega: MERENDA ESCOLAR - RUA ACACIO DE MORAES TERRA, 661 , </t>
  </si>
  <si>
    <t>Observação: AQUISIÇÃO DE FÓRMULA INFANTIL, PARA USO NAS UNIDADES ESCOLARES DE ENSINO INFANTIL - SECRETARIA DA EDUCAÇÃO (REGISTRO DE PREÇO).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</si>
  <si>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</si>
  <si>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</si>
  <si>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</si>
  <si>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</si>
  <si>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</si>
  <si>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</si>
  <si>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</si>
  <si>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</si>
  <si>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</si>
  <si>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</si>
  <si>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</si>
  <si>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</si>
  <si>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</si>
  <si>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</si>
  <si>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FORMULA INFANTIL  - PARA LACTENTES DE 0 A 06 MESES COM PREBIÓTICOS  Fórmula infantil com ferro para lactentes até o 6º mês de vida, para contribuir no tratamento da constipação. Adidionada de prebióticos, nucleotídios, DHA e ARA com predominânica da caseína em relação as proteínas do soro do leite, tendo como fonte de carboidratos 100% lactose, sem edição de sacarose.  Primaria: Latas de 0,4 a 0,8 kg  Secundária: Embalagem de mercado que preserve a integridade e qualidade do produto.   Rotulagem: Deve atender a legislação vigente    </t>
  </si>
  <si>
    <t>KG</t>
  </si>
  <si>
    <t xml:space="preserve">FORMULA INFANTIL  - PARA LACTENTES A PARTIR DE 6 MESES COM PREBIÓTICOS  Fórmula infantil com ferro para lactentes até o 6º mês de vida, para contribuir no tratamento da constipação. Adidionada de prebióticos, nucleotídios, DHA e ARA com predominânica da caseína em relação as proteínas do soro do leite, tendo como fonte de carboidratos 100% lactose, sem edição de sacarose.  Primaria: Latas de 0,4 a 0,8 kg  Secundária: Embalagem de mercado que preserve a integridade e qualidade do produto.   Rotulagem: Deve atender a legislação vigente    </t>
  </si>
  <si>
    <t xml:space="preserve">FORMULA INFANTIL  - ISENTA DE LACTOSE A BASE DE LEITE DE VACA  Fórmula infantil especial, para lactentes de 0 a 12 anos, isenta de lactose, carboidrato 100% maltodextrina, com soro de leite e caseina como fonte proteica com DHA e ARA, enriquecida com vitaminas, minerais, ferro e outros oligoelementos .   Primaria: Latas de 0,4 a 0,8 kg  Secundária: Embalagem de mercado que preserve a integridade e qualidade do produto.   Rotulagem: Deve atender a legislação vigente    </t>
  </si>
  <si>
    <t>FORMULA INFANTIL  - A BASE DE PROTEINAS LACTEAS,INDICADA A PARTIR DE 06 MESES  Fórmula infantil à base de proteínas lácteas, enriquecida com ferro, isenta de sacarose, em pó, indicada para lactentes a partir do 6º mês de vida, com predominância de caseína em relação às proteínas do soro do leite.   Primaria: Latas de 0,4 a 0,8 kg. Deverá ser isenta de código de barras e conter impresso em seu rótulo a frase:  VENDA PROIBIDA" de forma indelével.  Secundária: Embalagem de mercado que preserve a integridade e qualidade do produto.   Rotulagem: Deve atender a legislação vigente    "</t>
  </si>
  <si>
    <t xml:space="preserve">FORMULA INFANTIL  - PARA LACTENTES A BASE DE PROTEINAS ISOLADA DE SOJA  Fórmula infantil para lactentes de 0 a 12 meses , à base de proteína isolada de soja com ferro para lactentes, enriquecida com L-metionina, como fonte de carboidratos 100% maltodextrina, DHA e ARA acrescida de vitaminas, minerais e outros oligoelementos.  Primaria: Latas de 0,4 a 0,8 kg  Secundária: Embalagem de mercado que preserve a integridade e qualidade do produto.   Rotulagem: Deve atender a legislação vigente    </t>
  </si>
  <si>
    <t xml:space="preserve">FORMULA INFANTIL  - PARA LACTENTES DE 0 A 12 MESES,QUE APRESENTAM REGURGITAÇÃO  Fórmula Infantil para lactentes que apresentam episódios de regurgitação, com predominância de caseína, em relação às proteínas do soro do leite, enriquecida com ferro e vitaminas, que apresentem em sua composição: lactose e amido, com fonte de carboidrato.  Primaria: Latas de 0,4 a 0,8 kg  Secundária: Embalagem de mercado que preserve a integridade e qualidade do produto.   Rotulagem: Deve atender a legislação vigente  </t>
  </si>
  <si>
    <t>FORMULA INFANTIL  - A BASE DE PROTEINAS LACTEAS EM PÓ DE 0 A 06 MESES  Fórmula infantil à base de proteínas lácteas, em pó, enriquecida com ferro, isenta de sacarose, indicado para lactentes, desde o nascimento até o 6º mês de vida, com predominância de proteína do soro do leite em relação a caseína.  Primaria: Latas de 0,4 a 0,8 kg. Deverá ser isenta de código de barras e conter impresso em seu rótulo a frase: VENDA PROIBIDA" de forma indelével.  Secundária: Embalagem de mercado que preserve a integridade e qualidade do produto.   Rotulagem: Deve atender a legislação vigente    "</t>
  </si>
  <si>
    <t xml:space="preserve">FORMULA INFANTIL  - hipoalergênica para lactentes de 0 a 12 meses constituída de proteínas do soro de leite parcialmente hidrolisadas. Enriquecida com ferro e vitaminas  Embalagem de 0,4 a 0,8 kg </t>
  </si>
  <si>
    <t>FORMULA INFANTIL  - Complemento alimentar lácteo para crianças a partir de 4 anos .Complemento alimentar formulado com leite integral  em pó , vitaminas e minerais, podendo ser no sabores : baunilha, chocolate e morango Embalagem com 300 a 500g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</si>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</sst>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12.5">
      <c r="A17">
        <v>13</v>
      </c>
      <c r="B17">
        <v>226</v>
      </c>
      <c r="C17">
        <v>2014</v>
      </c>
      <c r="D17">
        <v>1</v>
      </c>
      <c r="G17" s="14">
        <v>1</v>
      </c>
      <c r="H17" s="19" t="s">
        <v>21</v>
      </c>
      <c r="I17" s="22">
        <v>100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23.75">
      <c r="A18">
        <v>13</v>
      </c>
      <c r="B18">
        <v>226</v>
      </c>
      <c r="C18">
        <v>2014</v>
      </c>
      <c r="D18">
        <v>2</v>
      </c>
      <c r="G18" s="14">
        <v>2</v>
      </c>
      <c r="H18" s="19" t="s">
        <v>23</v>
      </c>
      <c r="I18" s="22">
        <v>100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01.25">
      <c r="A19">
        <v>13</v>
      </c>
      <c r="B19">
        <v>226</v>
      </c>
      <c r="C19">
        <v>2014</v>
      </c>
      <c r="D19">
        <v>3</v>
      </c>
      <c r="G19" s="14">
        <v>3</v>
      </c>
      <c r="H19" s="19" t="s">
        <v>24</v>
      </c>
      <c r="I19" s="22">
        <v>100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23.75">
      <c r="A20">
        <v>13</v>
      </c>
      <c r="B20">
        <v>226</v>
      </c>
      <c r="C20">
        <v>2014</v>
      </c>
      <c r="D20">
        <v>4</v>
      </c>
      <c r="G20" s="14">
        <v>4</v>
      </c>
      <c r="H20" s="19" t="s">
        <v>25</v>
      </c>
      <c r="I20" s="22">
        <v>9000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01.25">
      <c r="A21">
        <v>13</v>
      </c>
      <c r="B21">
        <v>226</v>
      </c>
      <c r="C21">
        <v>2014</v>
      </c>
      <c r="D21">
        <v>5</v>
      </c>
      <c r="G21" s="14">
        <v>5</v>
      </c>
      <c r="H21" s="19" t="s">
        <v>26</v>
      </c>
      <c r="I21" s="22">
        <v>200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12.5">
      <c r="A22">
        <v>13</v>
      </c>
      <c r="B22">
        <v>226</v>
      </c>
      <c r="C22">
        <v>2014</v>
      </c>
      <c r="D22">
        <v>6</v>
      </c>
      <c r="G22" s="14">
        <v>6</v>
      </c>
      <c r="H22" s="19" t="s">
        <v>27</v>
      </c>
      <c r="I22" s="22">
        <v>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23.75">
      <c r="A23">
        <v>13</v>
      </c>
      <c r="B23">
        <v>226</v>
      </c>
      <c r="C23">
        <v>2014</v>
      </c>
      <c r="D23">
        <v>7</v>
      </c>
      <c r="G23" s="14">
        <v>7</v>
      </c>
      <c r="H23" s="19" t="s">
        <v>28</v>
      </c>
      <c r="I23" s="22">
        <v>4000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226</v>
      </c>
      <c r="C24">
        <v>2014</v>
      </c>
      <c r="D24">
        <v>8</v>
      </c>
      <c r="G24" s="14">
        <v>8</v>
      </c>
      <c r="H24" s="19" t="s">
        <v>29</v>
      </c>
      <c r="I24" s="22">
        <v>20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56.25">
      <c r="A25">
        <v>13</v>
      </c>
      <c r="B25">
        <v>226</v>
      </c>
      <c r="C25">
        <v>2014</v>
      </c>
      <c r="D25">
        <v>9</v>
      </c>
      <c r="G25" s="14">
        <v>9</v>
      </c>
      <c r="H25" s="19" t="s">
        <v>30</v>
      </c>
      <c r="I25" s="22">
        <v>100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7:18" ht="15">
      <c r="G26" s="14"/>
      <c r="H26" s="19"/>
      <c r="I26" s="22"/>
      <c r="J26" s="22"/>
      <c r="K26" s="14"/>
      <c r="L26" s="6"/>
      <c r="M26" s="1"/>
      <c r="N26" s="1"/>
      <c r="O26" s="8"/>
      <c r="P26" s="11"/>
      <c r="Q26" s="1"/>
      <c r="R26" s="1"/>
    </row>
    <row r="27" spans="8:15" ht="15">
      <c r="H27" s="33"/>
      <c r="L27" s="30" t="s">
        <v>31</v>
      </c>
      <c r="N27" s="31"/>
      <c r="O27" s="32">
        <f>SUM(O10:O25)</f>
        <v>0</v>
      </c>
    </row>
    <row r="28" ht="15.75" thickBot="1">
      <c r="H28" s="33"/>
    </row>
    <row r="29" spans="8:16" ht="15">
      <c r="H29" s="33"/>
      <c r="N29" s="38"/>
      <c r="O29" s="41"/>
      <c r="P29" s="42" t="s">
        <v>36</v>
      </c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 t="s">
        <v>34</v>
      </c>
      <c r="I32" s="3"/>
      <c r="N32" s="38"/>
      <c r="O32" s="40"/>
      <c r="P32" s="39"/>
    </row>
    <row r="33" spans="8:16" ht="15">
      <c r="H33" s="33" t="s">
        <v>35</v>
      </c>
      <c r="I33" s="36"/>
      <c r="N33" s="38"/>
      <c r="O33" s="40"/>
      <c r="P33" s="39"/>
    </row>
    <row r="34" spans="8:16" ht="15">
      <c r="H34" s="33"/>
      <c r="I34" s="37"/>
      <c r="N34" s="38"/>
      <c r="O34" s="40"/>
      <c r="P34" s="39"/>
    </row>
    <row r="35" spans="8:16" ht="15">
      <c r="H35" s="33"/>
      <c r="I35" s="3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2015-01-05T13:54:50Z</dcterms:created>
  <dcterms:modified xsi:type="dcterms:W3CDTF">2015-01-05T13:54:51Z</dcterms:modified>
  <cp:category/>
  <cp:version/>
  <cp:contentType/>
  <cp:contentStatus/>
</cp:coreProperties>
</file>