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464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<sst xmlns="http://schemas.openxmlformats.org/spreadsheetml/2006/main" count="64" uniqueCount="43">
  <si>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PREFEITURA MUNICIPAL DE ITAPETININGA
CNPJ: 46.634.291/0001-70</t>
  </si>
  <si>
    <t>A</t>
  </si>
  <si>
    <t>DIGITAÇÃO ELETRÔNICA DA PROPOSTA</t>
  </si>
  <si>
    <t>PREGÃO PRESENCIAL</t>
  </si>
  <si>
    <t>SEQUENCIA: 217</t>
  </si>
  <si>
    <t>Data Abertura: 16/12/2016 Hrs: 16:00</t>
  </si>
  <si>
    <t xml:space="preserve">Local Entrega: GUARDA MUNICIPAL, </t>
  </si>
  <si>
    <t>Observação: AQUISIÇÃO DE UNIFORMES, CAPAS E COLETE BALISTICO PARA A GUARDA MUNICIPAL DE ITAPETININGA - SECRETARIA MUNICIPAL DE TRÂNSITO E CIDADANIA - SISTEMA DE REGISTRO DE PREÇOS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</si>
  <si>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</si>
  <si>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</si>
  <si>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</si>
  <si>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</si>
  <si>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</si>
  <si>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</si>
  <si>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</si>
  <si>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</si>
  <si>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</si>
  <si>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</si>
  <si>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</si>
  <si>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</si>
  <si>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</si>
  <si>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</si>
  <si>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</si>
  <si>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CAMISETA - CAMISETA GCM: Modelo: Camiseta azul-marinhoTecido:malha PV Cor:Pantone 0139 - Azul marinho Noite Composição: 67% poliester e 33% de viscose Bordados e silkados: Ambos devem ser realizados diretamente no tecido da camiseta.Tamanhos: Camisa confeccionada para ambos os sexos masculina e feminina, tamanhos P,M, G,GG,EG.*Tecido pré-encolhido;*Camiseta gola careca,azul marinho;*Gola careca com ribana na cor do tecido composição (67% Poliéster e 33% Viscose) comgramatura mínima de 190 g/m² na cor do tecido;*A esquerda da parte frontal (de quem veste) à altura do peito será bordado o distintivo símbolo da Guarda Municipal de Itapetininga, aproximadamente a 8,0cm da borda inferior da gola, medindo de um raio ao outro 8 (oito)cm largura x 8(oito)cm altura;*Nas costas a inscrição caixa alta amarelo ouro GCM 3x10 *Costurada em máquina 4(quatro) fios,reforçada,costura reforçada de ombro a ombro,acabamento da barra e mangas 100% arrematada</t>
  </si>
  <si>
    <t>UN</t>
  </si>
  <si>
    <t>Aberta</t>
  </si>
  <si>
    <t>CAMISETA - CAMISETA CMT GCM:Camiseta azul-marinho Tecido:malha PVcor:Pantone 0139-Azul marinho Noite Composição: 67% poliester e 33% de viscose Bordados e silkados: Ambos ser realizados diretamente no tecido da camiseta.Tamanhos: camisa confeccionada para ambos os sexos masculino e feminina,tamanhos P,M,G,GG,EG *Tecido pré-encolhido;*camiseta gola careca, azul marinho; *Gola careca com ribana na cor do tecido composição (67% Poliéster e 33% Viscose) com gramatura minima de 190 g/m² na cor do tecido;*A esquerda da parte frontal(de quem veste) à altura do peito será bordado o simbolo da GCM de Itapetininga,aproximadamente 8cm da borda inferior da gola, medindo de um raio ao outro 8cm largura x 8cm altura; *Nas costas a inscrição caixa alta amarelo ouro GCM 3x10; *A camiseta de COMANDANTE será acrescentada na manga direita insígnia composta por: 5 divisas retangular; cor amarelo ouro. *Costurada em máquina 4 fios,costura reforçada de ombro a ombro, acabamento da barra e mangas 100% arrematada</t>
  </si>
  <si>
    <t>CAMISETA - CAMISETA SUBCMT GCM: Camiseta azul-marinho Tecido:malha PVcor:Pantone 0139-Azul marinho Noite Composição: 67% poliester e 33% de viscose Bordados e silkados: Ambos ser realizados diretamente no tecido da camiseta.Tamanhos: camisa confeccionada para ambos os sexos masculino e feminina,tamanhos P,M,G,GG,EG *Tecido pré-encolhido;*camiseta gola careca, azul marinho; *Gola careca com ribana na cor do tecido composição (67% Poliéster e 33% Viscose) com gramatura minima de 190 g/m² na cor do tecido;*A esquerda da parte frontal(de quem veste) à altura do peito será bordado o simbolo da GCM de Itapetininga,aproximadamente 8cm da borda inferior da gola, medindo de um raio ao outro 8cm largura x 8cm altura; *Nas costas a inscrição caixa alta amarelo ouro GCM 3x10; *A camiseta de SUBCOMANDANTE será acrescentada na manga direita insígnia composta por: 4 divisas retangular;cor amarelo ouro. *Costurada em máquina 4 fios,costura reforçada de ombro a ombro, acabamento da barra e mangas 100% arrematada</t>
  </si>
  <si>
    <t>CAMISETA - CAMISETA INSP. GCM: Camiseta azul-marinho Tecido:malha PVcor:Pantone 0139-Azul marinho Noite Composição: 67% poliester e 33% de viscose Bordados e silkados: Ambos ser realizados diretamente no tecido da camiseta.Tamanhos: camisa confeccionada para ambos os sexos masculino e feminino,tamanhos P,M,G,GG,EG *Tecido pré-encolhido;*camiseta gola careca, azul marinho; *Gola careca com ribana na cor do tecido composição (67% Poliéster e 33% Viscose) com gramatura minima de 190 g/m² na cor do tecido;*A esquerda da parte frontal(de quem veste) à altura do peito será bordado o simbolo da GCM de Itapetininga, aproximadamente 8cm da borda inferior da gola, medindo de um raio ao outro 8cm largura x 8cm altura; *Nas costas a inscrição caixa alta amarelo ouro GCM 3x10; *A camiseta de INSPETOR será acrescentada na manga direita insígnia composta por: 2 divisas retangular; cor amarelo ouro. *Costurada em máquina 4 fios, costura reforçada de ombro a ombro, acabamento da barra e mangas 100% arrematada</t>
  </si>
  <si>
    <t xml:space="preserve">JAQUETA - Modelo: jaquetas azul-marinhoTecido: tecido tipo UNILESTERCor: Pantone 2046 - Azul marinho NoiteComposição:com 67% poliéster e 33% algodão, gramatura +- 230,0 g/m²,armação sarja 2x1.Tamanhos:As medidas correspondentes as numerações,obedecerão aos padrões de numeração,correspondente ao gênero,variando do 36 ao 50. (PP,P,M,G,GG,EG).*Colarinho com pé de gola entretelado,duplo pesponto,gola tipo esporte com uma costura nalargura de 5cm e com altura = 8cm (medida para todos os tamanhos);* Mangas: compridas, terminando em sanfonado de primeira qualidade nos punhos, com 5cm delargura;* Manga Lado Esquerdo: bordado a Bandeira do Estado de São Paulo distância de 4cm abaixo dacostura da parte superior da manga, centralizada com as platinas;* Manga Lado Direito: bordado da Bandeira do Município, a uma distância de 4cm abaixo dacostura da parte superior da manga, centralizada com as platinas.* Platinas: serão do mesmo tecido do lado externo da jaqueta, com entretela, embutidas na costurada manga, </t>
  </si>
  <si>
    <t>CALÇA - CALÇA PADRÃO GUARDA MUNICIPAL -  Modelo: Calça azul-marinhoTecido: tecido tipo UNILESTERCor: Pantone 2046 - Azul marinho NoiteComposição: com 67% poliéster e 33% algodão, gramatura +- 230,0 g/m², armação sarja 2x1.Tamanhos: As medidas correspondentes as numerações, obedecerão aos padrões de numeração,correspondente ao gênero, variando do 36 ao 50.* Calça com cós duplo postiço de 4,5 cm de altura, com fechamento através de 01 (um) botão nacor do tecido e caseado reto;* Braguilha forrada e fechada por zíper na cor do tecido; 8 (oito) passantes com 1,5 cm de largura x5,5 cm de altura;* 02 bolsos frontais embutidos forrados tipo faca,* Bolsos traseiros com 02 (duas) pences (uma de cada lado) e 2 (dois) bolsos chapados medindo14,0 cm de largura x 16,0 cm altura (soma do bolso mais a fixação da portinhola), com portinholasmedindo 14,0 cm de largura x 6,0 cm de altura com cantos chanfrados, fechados por portão na cordo tecido;OBS.: As medidas do zíper, dos passantes e dos bolsos devem ser utilizadas para todos ostamanhos, os modelos e medidas dos bolsos devem ser utilizados para todos os tamanhos, ascosturas das partes: lateral, entrepernas, traseira e dianteira, deverão ser duplas.</t>
  </si>
  <si>
    <t>BONÉS - BONES GCM Modelo:Boné azul-marinhoTecido:tecido tipo UNILESTERCor:Pantone 2046-Azul marinho NoiteComposição:com 67% poliéster e 33% algodão,gramatura +- 230,0 g/m²,armação sarja 2x1.Tamanhos:confeccionada para ambos os sexos masculina e feminina,com regulagem.* Forrado internamente com tecido Bember ;*Com Bordados frente,o brasão da Guarda Civil Municipal,com dimensões de 6 cm de largura xpor 6 cm de altura,incluindo o escudo;* Lateral direita com a bandeira do Município de Itapetininga bordada,com as dimensões de 5 cmde comprimento por 3 cm de altura;lateral esquerda com a bandeira do estado do Municípiobordada, 5 cm de comprimento x por 3 cm de altura;* Nas laterais esquerdas e direita bordado com os dizer "GUARDA CIVIL MUNICIPAL" 1 cm altura x10 cm comprimento,com regulador traseiro em velcro.* Os bordados devem ser realizados diretamente no tecido do boné;* Acabamento:As costuras não poderão apresentar descontinuidades e/ou desvios externos; ascosturas devem ser planas;O produto não poderá apresentar desfiamento na superfície do tecido,nem esgarçamento de costuras;</t>
  </si>
  <si>
    <t>BONÉS - BONES CMT GCM Modelo:Boné azul-marinhoTecido:tecido tipo UNILESTERCor:Pantone 2046-Azul marinho NoiteComposição:com 67% poliéster e 33% algodão,gramatura +- 230,0 g/m²,armação sarja 2x1.Tamanhos:confeccionada para ambos os sexos masculina e feminina,com regulagem.* Forrado internamente com tecido Bember ;*Com Bordados frente,o brasão da Guarda Civil Municipal,com dimensões de 6 cm de largura xpor 6 cm de altura,incluindo o escudo;* Lateral direita com a bandeira do Município de Itapetininga bordada,com as dimensões de 5 cmde comprimento por 3 cm de altura;lateral esquerda com a bandeira do estado do Municípiobordada, 5 cm de comprimento x por 3 cm de altura;* Nas laterais esquerdas e direita bordado com os dizer "GUARDA CIVIL MUNICIPAL" 1 cm altura x10 cm comprimento,com regulador traseiro em velcro.* Os bordados devem ser realizados diretamente no tecido do boné;* Acabamento:As costuras não poderão apresentar descontinuidades e/ou desvios externos; ascosturas devem ser planas;O produto não poderá apresentar desfiamento na superfície do tecido,nem esgarçamento de costuras; * Pala do Comandante da Guarda Civil Municipal de Itapetininga terá naextremidade da pala (viseira),em toda sua extensão,um filete na cor amarela,não mais do que4(quatro) milímetros de largura e na parte superior da pala (viseira) dois ramos amarelos de cincofolhas e frutos de louro partindo das extremidades laterais.</t>
  </si>
  <si>
    <t>BONÉS - BONES SUB CMT GCM Modelo:Boné azul-marinhoTecido:tecido tipo UNILESTERCor:Pantone 2046-Azul marinho NoiteComposição:com 67% poliéster e 33% algodão,gramatura +- 230,0 g/m²,armação sarja 2x1.Tamanhos:confeccionada para ambos os sexos masculina e feminina,com regulagem.* Forrado internamente com tecido Bember ;*Com Bordados frente,o brasão da Guarda Civil Municipal,com dimensões de 6 cm de largura xpor 6 cm de altura,incluindo o escudo;* Lateral direita com a bandeira do Município de Itapetininga bordada,com as dimensões de 5 cmde comprimento por 3 cm de altura;lateral esquerda com a bandeira do estado do Municípiobordada, 5 cm de comprimento x por 3 cm de altura;* Nas laterais esquerdas e direita bordado com os dizer "GUARDA CIVIL MUNICIPAL" 1 cm altura x10 cm comprimento,com regulador traseiro em velcro.* Os bordados devem ser realizados diretamente no tecido do boné;* Acabamento:As costuras não poderão apresentar descontinuidades e/ou desvios externos; ascosturas devem ser planas;O produto não poderá apresentar desfiamento na superfície do tecido,nem esgarçamento de costuras; * Pala do Subcomandante da Guarda Civil Municipal de Itapetininga terá naextremidade da pala (viseira),em toda sua extensão,um filete na cor amarela,não mais do que4(quatro) milímetros de largura e na parte superior da pala (viseira) dois ramos amarelos de cincofolhas e frutos de louro partindo das extremidades laterais.</t>
  </si>
  <si>
    <t>BONÉS - BONES INSPETOR GCM Modelo:Boné azul-marinhoTecido:tecido tipo UNILESTERCor:Pantone 2046-Azul marinho NoiteComposição:com 67% poliéster e 33% algodão,gramatura +- 230,0 g/m²,armação sarja 2x1.Tamanhos:confeccionada para ambos os sexos masculina e feminina,com regulagem.* Forrado internamente com tecido Bember ;*Com Bordados frente,o brasão da Guarda Civil Municipal,com dimensões de 6 cm de largura xpor 6 cm de altura,incluindo o escudo;* Lateral direita com a bandeira do Município de Itapetininga bordada,com as dimensões de 5 cmde comprimento por 3 cm de altura;lateral esquerda com a bandeira do estado do Municípiobordada, 5 cm de comprimento x por 3 cm de altura;* Nas laterais esquerdas e direita bordado com os dizer "GUARDA CIVIL MUNICIPAL" 1 cm altura x10 cm comprimento,com regulador traseiro em velcro.* Os bordados devem ser realizados diretamente no tecido do boné;* Acabamento:As costuras não poderão apresentar descontinuidades e/ou desvios externos; ascosturas devem ser planas;O produto não poderá apresentar desfiamento na superfície do tecido,nem esgarçamento de costuras; * Pala do Comandante da Guarda Civil Municipal de Itapetininga terá naextremidade da pala (viseira),em toda sua extensão,um filete na cor amarela,não mais do que4(quatro) milímetros de largura e na parte superior da pala (viseira) dois ramos amarelos de cincofolhas e frutos de louro partindo das extremidades laterais. * Pala do Inspetor Chefe da Guarda Civil Municipal de Itapetininga terá na extremidade da pala (viseira), em toda sua extensão, um filete na cor amarela, não mais do que 4 (quatro) milímetros de largura;</t>
  </si>
  <si>
    <t>CAMISA - CAMISA PADRÃO GUARDA MUNICIPAL - Modelo: Camisa azul-marinhoTecido: tecido tipo UNILESTERCor: Pantone 2046 - Azul marinho NoiteComposição: com 67% poliéster e 33% algodão, gramatura +- 230,0 g/m², armação sarja 2x1.Tamanhos: Camisa confeccionada para ambos os sexos masculina e feminina, tamanhos P, M, G,GG, EG.* Com platina nos ombros, dois bolsos na frente, com prega e lapela, com abertura para caneta nobolso esquerdo, ambos fechados com botão azul marinho, manga curta, com pesponto de barradupla.* Bordado na lateral esquerda acima do bolso o Brasão da Guarda municipal de Itapetininga nalateral direita tarjeta com o cargo/codinome e tipo sanguíneo fixado através de velcro.* Bordado na manga esquerda a bandeira do Estado de São Paulo. Bordado na manga direita abandeira de Itapetininga. Sem estampas e sem bordados na costa.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</si>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</sst>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15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213.75">
      <c r="A17">
        <v>13</v>
      </c>
      <c r="B17">
        <v>217</v>
      </c>
      <c r="C17">
        <v>2016</v>
      </c>
      <c r="D17">
        <v>1</v>
      </c>
      <c r="G17" s="14">
        <v>1</v>
      </c>
      <c r="H17" s="19" t="s">
        <v>23</v>
      </c>
      <c r="I17" s="22">
        <v>90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25">
      <c r="A18">
        <v>13</v>
      </c>
      <c r="B18">
        <v>217</v>
      </c>
      <c r="C18">
        <v>2016</v>
      </c>
      <c r="D18">
        <v>2</v>
      </c>
      <c r="G18" s="14">
        <v>2</v>
      </c>
      <c r="H18" s="19" t="s">
        <v>26</v>
      </c>
      <c r="I18" s="22">
        <v>2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5">
      <c r="A19">
        <v>13</v>
      </c>
      <c r="B19">
        <v>217</v>
      </c>
      <c r="C19">
        <v>2016</v>
      </c>
      <c r="D19">
        <v>3</v>
      </c>
      <c r="G19" s="14">
        <v>3</v>
      </c>
      <c r="H19" s="19" t="s">
        <v>27</v>
      </c>
      <c r="I19" s="22">
        <v>2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25">
      <c r="A20">
        <v>13</v>
      </c>
      <c r="B20">
        <v>217</v>
      </c>
      <c r="C20">
        <v>2016</v>
      </c>
      <c r="D20">
        <v>4</v>
      </c>
      <c r="G20" s="14">
        <v>4</v>
      </c>
      <c r="H20" s="19" t="s">
        <v>28</v>
      </c>
      <c r="I20" s="22">
        <v>6</v>
      </c>
      <c r="J20" s="22" t="s">
        <v>24</v>
      </c>
      <c r="K20" s="14" t="s">
        <v>25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36.25">
      <c r="A21">
        <v>13</v>
      </c>
      <c r="B21">
        <v>217</v>
      </c>
      <c r="C21">
        <v>2016</v>
      </c>
      <c r="D21">
        <v>5</v>
      </c>
      <c r="G21" s="14">
        <v>5</v>
      </c>
      <c r="H21" s="19" t="s">
        <v>29</v>
      </c>
      <c r="I21" s="22">
        <v>30</v>
      </c>
      <c r="J21" s="22" t="s">
        <v>24</v>
      </c>
      <c r="K21" s="14" t="s">
        <v>25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58.75">
      <c r="A22">
        <v>13</v>
      </c>
      <c r="B22">
        <v>217</v>
      </c>
      <c r="C22">
        <v>2016</v>
      </c>
      <c r="D22">
        <v>6</v>
      </c>
      <c r="G22" s="14">
        <v>6</v>
      </c>
      <c r="H22" s="19" t="s">
        <v>30</v>
      </c>
      <c r="I22" s="22">
        <v>97</v>
      </c>
      <c r="J22" s="22" t="s">
        <v>24</v>
      </c>
      <c r="K22" s="14" t="s">
        <v>25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58.75">
      <c r="A23">
        <v>13</v>
      </c>
      <c r="B23">
        <v>217</v>
      </c>
      <c r="C23">
        <v>2016</v>
      </c>
      <c r="D23">
        <v>7</v>
      </c>
      <c r="G23" s="14">
        <v>7</v>
      </c>
      <c r="H23" s="19" t="s">
        <v>31</v>
      </c>
      <c r="I23" s="22">
        <v>82</v>
      </c>
      <c r="J23" s="22" t="s">
        <v>24</v>
      </c>
      <c r="K23" s="14" t="s">
        <v>25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326.25">
      <c r="A24">
        <v>13</v>
      </c>
      <c r="B24">
        <v>217</v>
      </c>
      <c r="C24">
        <v>2016</v>
      </c>
      <c r="D24">
        <v>8</v>
      </c>
      <c r="G24" s="14">
        <v>8</v>
      </c>
      <c r="H24" s="19" t="s">
        <v>32</v>
      </c>
      <c r="I24" s="22">
        <v>2</v>
      </c>
      <c r="J24" s="22" t="s">
        <v>24</v>
      </c>
      <c r="K24" s="14" t="s">
        <v>25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326.25">
      <c r="A25">
        <v>13</v>
      </c>
      <c r="B25">
        <v>217</v>
      </c>
      <c r="C25">
        <v>2016</v>
      </c>
      <c r="D25">
        <v>9</v>
      </c>
      <c r="G25" s="14">
        <v>9</v>
      </c>
      <c r="H25" s="19" t="s">
        <v>33</v>
      </c>
      <c r="I25" s="22">
        <v>2</v>
      </c>
      <c r="J25" s="22" t="s">
        <v>24</v>
      </c>
      <c r="K25" s="14" t="s">
        <v>25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371.25">
      <c r="A26">
        <v>13</v>
      </c>
      <c r="B26">
        <v>217</v>
      </c>
      <c r="C26">
        <v>2016</v>
      </c>
      <c r="D26">
        <v>10</v>
      </c>
      <c r="G26" s="14">
        <v>10</v>
      </c>
      <c r="H26" s="19" t="s">
        <v>34</v>
      </c>
      <c r="I26" s="22">
        <v>6</v>
      </c>
      <c r="J26" s="22" t="s">
        <v>24</v>
      </c>
      <c r="K26" s="14" t="s">
        <v>25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91.25">
      <c r="A27">
        <v>13</v>
      </c>
      <c r="B27">
        <v>217</v>
      </c>
      <c r="C27">
        <v>2016</v>
      </c>
      <c r="D27">
        <v>11</v>
      </c>
      <c r="G27" s="14">
        <v>11</v>
      </c>
      <c r="H27" s="19" t="s">
        <v>35</v>
      </c>
      <c r="I27" s="22">
        <v>97</v>
      </c>
      <c r="J27" s="22" t="s">
        <v>24</v>
      </c>
      <c r="K27" s="14" t="s">
        <v>25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7:18" ht="15">
      <c r="G28" s="14"/>
      <c r="H28" s="19"/>
      <c r="I28" s="22"/>
      <c r="J28" s="22"/>
      <c r="K28" s="14"/>
      <c r="L28" s="6"/>
      <c r="M28" s="1"/>
      <c r="N28" s="1"/>
      <c r="O28" s="8"/>
      <c r="P28" s="11"/>
      <c r="Q28" s="1"/>
      <c r="R28" s="1"/>
    </row>
    <row r="29" spans="8:15" ht="15">
      <c r="H29" s="33"/>
      <c r="L29" s="30" t="s">
        <v>36</v>
      </c>
      <c r="N29" s="31"/>
      <c r="O29" s="32">
        <f>SUM(O10:O27)</f>
        <v>0</v>
      </c>
    </row>
    <row r="30" ht="15.75" thickBot="1">
      <c r="H30" s="33"/>
    </row>
    <row r="31" spans="8:16" ht="15">
      <c r="H31" s="33"/>
      <c r="N31" s="38"/>
      <c r="O31" s="41"/>
      <c r="P31" s="42" t="s">
        <v>41</v>
      </c>
    </row>
    <row r="32" spans="8:16" ht="15">
      <c r="H32" s="33" t="s">
        <v>37</v>
      </c>
      <c r="I32" s="36"/>
      <c r="N32" s="38"/>
      <c r="O32" s="40"/>
      <c r="P32" s="39"/>
    </row>
    <row r="33" spans="8:16" ht="15">
      <c r="H33" s="33" t="s">
        <v>38</v>
      </c>
      <c r="I33" s="36"/>
      <c r="N33" s="38"/>
      <c r="O33" s="40"/>
      <c r="P33" s="39"/>
    </row>
    <row r="34" spans="8:16" ht="15">
      <c r="H34" s="33" t="s">
        <v>39</v>
      </c>
      <c r="I34" s="3"/>
      <c r="N34" s="38"/>
      <c r="O34" s="40"/>
      <c r="P34" s="39"/>
    </row>
    <row r="35" spans="8:16" ht="15">
      <c r="H35" s="33" t="s">
        <v>40</v>
      </c>
      <c r="I35" s="36"/>
      <c r="N35" s="38"/>
      <c r="O35" s="40"/>
      <c r="P35" s="39"/>
    </row>
    <row r="36" spans="8:16" ht="15">
      <c r="H36" s="33"/>
      <c r="I36" s="37"/>
      <c r="N36" s="38"/>
      <c r="O36" s="40"/>
      <c r="P36" s="39"/>
    </row>
    <row r="37" spans="8:16" ht="15">
      <c r="H37" s="33"/>
      <c r="I37" s="3"/>
      <c r="N37" s="38"/>
      <c r="O37" s="40"/>
      <c r="P37" s="39"/>
    </row>
    <row r="38" spans="8:16" ht="15">
      <c r="H38" s="33"/>
      <c r="I38" s="3"/>
      <c r="N38" s="38"/>
      <c r="O38" s="40"/>
      <c r="P38" s="39"/>
    </row>
    <row r="39" spans="14:16" ht="15">
      <c r="N39" s="38"/>
      <c r="O39" s="40"/>
      <c r="P39" s="39"/>
    </row>
    <row r="40" spans="14:16" ht="15.75" thickBot="1">
      <c r="N40" s="38"/>
      <c r="O40" s="43"/>
      <c r="P40" s="44" t="s">
        <v>42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Ester de Lima Eugênio</dc:creator>
  <cp:keywords/>
  <dc:description/>
  <cp:lastModifiedBy>Ester de Lima Eugênio</cp:lastModifiedBy>
  <dcterms:created xsi:type="dcterms:W3CDTF">2016-12-07T12:28:38Z</dcterms:created>
  <dcterms:modified xsi:type="dcterms:W3CDTF">2016-12-07T12:28:39Z</dcterms:modified>
  <cp:category/>
  <cp:version/>
  <cp:contentType/>
  <cp:contentStatus/>
</cp:coreProperties>
</file>